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<sst xmlns="http://schemas.openxmlformats.org/spreadsheetml/2006/main" count="266" uniqueCount="165">
  <si>
    <t>8.20【云聘】周六人力资源集市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</si>
  <si>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</si>
  <si>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</si>
  <si>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</si>
  <si>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</si>
  <si>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</si>
  <si>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</si>
  <si>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</si>
  <si>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</si>
  <si>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</si>
  <si>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</si>
  <si>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</si>
  <si>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</si>
  <si>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</si>
  <si>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浙江越剑智能装备股份有限公司</t>
  </si>
  <si>
    <t>越剑智能，股票代码【603095】，公司成立于2000年，占地面积约27.88万平方米，拥有固定资产近1.5亿元，职工800人。是一家以研发、生产、销售加弹机系列产品为主的纺织机械制造企业，系国家重点高新技术企业，中国纺机协会常务理事单位，浙江省高端装备制造业骨干企业，经浙江省政府批准成立省重点企业研究院“越剑纺织机械装备研究院”，公司以打造数字化企业为契机，建立和实施了ERP系统，形成了以顾客需求为中心、以质量控制为重点、以精益生产为主线的信息管理模式, 加弹机、经编机、空包机、毛巾机系列产品畅销全国，并出口到东南亚、中东、南美地区，深受用户好评。</t>
  </si>
  <si>
    <t>赵先生</t>
  </si>
  <si>
    <t>0575-85579945/15157588329</t>
  </si>
  <si>
    <t>浙江省绍兴市柯桥区齐贤街道壶瓶山路688号</t>
  </si>
  <si>
    <t>525997105@qq.com</t>
  </si>
  <si>
    <t>技术储备（设计）</t>
  </si>
  <si>
    <t>机械类</t>
  </si>
  <si>
    <t>本科</t>
  </si>
  <si>
    <t>8-10万</t>
  </si>
  <si>
    <t>绍兴柯桥</t>
  </si>
  <si>
    <t>车间主任助理</t>
  </si>
  <si>
    <t>机械制造生产管理</t>
  </si>
  <si>
    <t>5-7万</t>
  </si>
  <si>
    <t>品质经理</t>
  </si>
  <si>
    <t>质量控制</t>
  </si>
  <si>
    <t>10-18万</t>
  </si>
  <si>
    <t>设备经理</t>
  </si>
  <si>
    <t>机械、自动化</t>
  </si>
  <si>
    <t>销售助理</t>
  </si>
  <si>
    <t>市场营销</t>
  </si>
  <si>
    <t>大专</t>
  </si>
  <si>
    <t>6-10万</t>
  </si>
  <si>
    <t>行政助理</t>
  </si>
  <si>
    <t>行政管理</t>
  </si>
  <si>
    <t>6-8万</t>
  </si>
  <si>
    <t>安全工程师</t>
  </si>
  <si>
    <t>安全环境</t>
  </si>
  <si>
    <t>8-12万</t>
  </si>
  <si>
    <t>培训专员</t>
  </si>
  <si>
    <t>人力资源</t>
  </si>
  <si>
    <t>计量员</t>
  </si>
  <si>
    <t>5-8万</t>
  </si>
  <si>
    <t>IE工程师</t>
  </si>
  <si>
    <t>生产管理</t>
  </si>
  <si>
    <t>15-25万</t>
  </si>
  <si>
    <t>IT工程师</t>
  </si>
  <si>
    <t>信息管理</t>
  </si>
  <si>
    <t>12-18万</t>
  </si>
  <si>
    <t>厂房运维工程师</t>
  </si>
  <si>
    <t>土木工程</t>
  </si>
  <si>
    <t>12-15万</t>
  </si>
  <si>
    <t>证券事务专员</t>
  </si>
  <si>
    <t>法律</t>
  </si>
  <si>
    <t>绩效考核专员</t>
  </si>
  <si>
    <t>浙江东盛慧谷科技有限公司</t>
  </si>
  <si>
    <t>东盛慧谷产业创新服务综合体座落于浙江绍兴人才创业园（绍兴金柯桥科技城），紧邻杭州，占地面积10万平方米，总建筑面积28万平方米，是由东盛实业集团全资开发、建设和运营的产业园，致力于生命健康领域的新材料、医疗器械、生物制药和医疗服务等新兴产业的创新与集聚。
东盛慧谷以“资源共享、发展共行、合作共赢”为理念，以建设“实业+平台+投资”的产业生态为战略目标，发挥“专助产业化”的核心优势，通过技术服务平台、营销服务平台、医疗器械CRO/CDMO服务平台、人力资源服务平台、企业服务平台、金融服务平台六个特色服务平台的支撑，为企业提供创新创业要素赋能。园区追求专业的人做专业的事，共筑园企命运共同体，力争建设成为长三角科技成果转化承载区、产业创新转型示范区、人才宜居宜业生态区。
东盛慧谷入选浙江省“4+1”重大项目、绍兴科创大走廊重点项目和浙江省第五批小微产业园。截止目前，在园企业36家，引入顶尖人才1名，国家级领军人才2名、省级领军人才2名、绍兴名士之乡英才8名、鉴湖英才1名。</t>
  </si>
  <si>
    <t>胡女士</t>
  </si>
  <si>
    <t>浙江省绍兴市柯桥区安昌街道柯海大道1299号</t>
  </si>
  <si>
    <t>hss@dongsheng.group</t>
  </si>
  <si>
    <t>石墨烯研发工程师</t>
  </si>
  <si>
    <t>化学、化工、材料等相关专业</t>
  </si>
  <si>
    <t>硕士研究生</t>
  </si>
  <si>
    <t>12-16万</t>
  </si>
  <si>
    <t>化工研发工程师</t>
  </si>
  <si>
    <t>化学、化工、环保等相关专业</t>
  </si>
  <si>
    <t>15万起</t>
  </si>
  <si>
    <t>市场推广工程师</t>
  </si>
  <si>
    <t>10万+市场提成</t>
  </si>
  <si>
    <t>视频剪辑</t>
  </si>
  <si>
    <t>不限</t>
  </si>
  <si>
    <t>5-10万</t>
  </si>
  <si>
    <t>新媒体演员/主播</t>
  </si>
  <si>
    <t>6-12万</t>
  </si>
  <si>
    <t>短视频摄像师</t>
  </si>
  <si>
    <t>抖音运营</t>
  </si>
  <si>
    <t>财务人员</t>
  </si>
  <si>
    <t>财会相关专业</t>
  </si>
  <si>
    <t>销售专员</t>
  </si>
  <si>
    <t>市场营销、机电、暖通、材料及相关专业</t>
  </si>
  <si>
    <t>10-15万</t>
  </si>
  <si>
    <t>工艺工程师</t>
  </si>
  <si>
    <t>高分子、材料化学、建环等相关专业</t>
  </si>
  <si>
    <t>10万+项目提成</t>
  </si>
  <si>
    <t>科技成果转化专员</t>
  </si>
  <si>
    <t>10-20万</t>
  </si>
  <si>
    <t>中国移动柯桥分公司</t>
  </si>
  <si>
    <t>中国移动浙江公司柯桥分公司隶属于中国移动通信集团浙江有限公司绍兴分公司，下辖轻纺城、滨海、钱清、杨汛桥、安昌、柯岩、华舍、齐贤8个分局，统一经营绍兴地区的中国移动通信网络。公司深入贯彻国家战略部署，把5G建设发展作为重大政治任务，发挥技术、网络、应用、运营、生态“五个领先”优势，推动5G与AICDE等新技术融合创新，引领我市5G发展。公司先后获得“省级文明单位”、 “绍兴市劳动关系和谐企业”、“绍兴市劳动保障诚信企业”等荣誉称号。</t>
  </si>
  <si>
    <t>杨先生</t>
  </si>
  <si>
    <t>13105855922/15068998859</t>
  </si>
  <si>
    <t>浙江省绍兴市柯桥区华宇路642号</t>
  </si>
  <si>
    <t>/</t>
  </si>
  <si>
    <t>前台营业员</t>
  </si>
  <si>
    <t>无</t>
  </si>
  <si>
    <t>大专及以以上</t>
  </si>
  <si>
    <t>7-8万</t>
  </si>
  <si>
    <t>中小企业客户经理</t>
  </si>
  <si>
    <t>市场营销、通信行业优先</t>
  </si>
  <si>
    <t>8-14万</t>
  </si>
  <si>
    <t>绍兴越城</t>
  </si>
  <si>
    <t>智慧装维工程师</t>
  </si>
  <si>
    <t>中专及以上</t>
  </si>
  <si>
    <t>10万</t>
  </si>
  <si>
    <t>绍兴华裕纺机有限公司</t>
  </si>
  <si>
    <t>绍兴华裕纺机有限公司是国家重点高新技术企业，省专利示范企业。专业生产各类短纤、化纤倍捻设备和纺纱紧密纺装置以及加弹机。其产品气动穿纱短纤倍捻机被评为浙江省省内首（台）套产品，承担浙江省重大科技攻关计划；高速超细化纤倍捻机列入浙江省高新技术产品；机械式立体紧纺装置列入浙江省重点技术创新项目。公司拥有发明专利19项，实用新型专利36项。
企业创立至今，产品遍及国内各大城市的纺织企业，并出口东南亚等国家。气动穿纱短纤倍捻机也以其节能高效，性能稳定，使用方便的优势为国内外众多知名棉纺企业批量采用。
专业的研发队伍，不断进取的企业精神，务实的工作态度，造就了华裕的今天。未来，我们将更快地识别和把握市场机遇；更严，更细地完善内部管理；更高效地应对客户需求和环境变化。创新---为客户提供更有价值的服务，诚信---为社会创造更多的财富，关怀---为员工拓展更大的发展空间。
做精做强，争创一流，是华裕人不懈的追求，我们将一如既往地与您携手，共创国强民富的美好明天！</t>
  </si>
  <si>
    <t>卢女士</t>
  </si>
  <si>
    <t>浙江省绍兴市柯桥区滨海工业区思源路858号</t>
  </si>
  <si>
    <t>549076820@qq.com</t>
  </si>
  <si>
    <t>机械研发工程师</t>
  </si>
  <si>
    <t>机电一体化等相关专业</t>
  </si>
  <si>
    <t>大专及本科，应届生优先</t>
  </si>
  <si>
    <t>操作工</t>
  </si>
  <si>
    <t>无（空调房工作，冬暖夏凉）</t>
  </si>
  <si>
    <t>计件制,多劳多得</t>
  </si>
  <si>
    <t>浙江鸿程传动机械有限公司</t>
  </si>
  <si>
    <t>浙江鸿程传动机械有限公司（原绍兴齿轮厂）创建于1973年，是一家齿轮专业生产厂，主要生产齿轮、齿轴类零件，以及其它机械传动装置。
本公司具有多年的齿轮生产经验，一直生产国内、国外、不同标准、不同使用领域的机械传动零件。 执行的齿轮精度标准有：德国的DIN3962-3963；美国的UNI7880、ANSI / AGMA2000；国际的ISO1328；本国的GB/T10095等；以及个别公司内部的更高标准。
公司坚持满足顾客需要的质量方针。通过并执行ISO/TS16949质量管理体系；营运ERP管理系统。公司加工零件适应性比较强，能够满足客户的多品种、多用途需求。国内合作客户有：上海汽车变速器有限公司、南昌协和传动、杭州科迈机械有限公司等。国外合作客户有：COMER、BFL、DANA、FIAT、NAVA、Poclain、Columbus、CANIMX、STEYR等多家公司。  
公司位于长三角经济发达地区，浙江绍兴市柯桥滨海开发区；距绍兴市高速出口5.2公里，距高铁绍兴北站7公里，距杭州机场40公里，地理交通极为便利。</t>
  </si>
  <si>
    <t>王先生</t>
  </si>
  <si>
    <t>浙江省绍兴市柯桥区兴滨路466号</t>
  </si>
  <si>
    <t>114624988@qq.com</t>
  </si>
  <si>
    <t>销售</t>
  </si>
  <si>
    <t>国贸相似专业</t>
  </si>
  <si>
    <t>大专及以上</t>
  </si>
  <si>
    <t>7-15万</t>
  </si>
  <si>
    <t>热处理工艺与金属材料</t>
  </si>
  <si>
    <t>1-2万/月</t>
  </si>
  <si>
    <t>数子化车床调试员</t>
  </si>
  <si>
    <t>实习3000/2个月，转正计件7000-8000/月</t>
  </si>
  <si>
    <t>浙江搏亚信息技术有限公司</t>
  </si>
  <si>
    <t>浙江搏亚信息技术有限公司是一家专业从事互联网信息技术开发、咨询、服务的公司，成立于2005年10月，2012年与阿里巴巴集团建立战略合作，成为阿里巴巴诚信通产品绍兴大区授权推广渠道商，阿里巴巴百万小企业上门服务行动绍兴地区授权渠道推广服务商，阿里巴巴运营服务商，在诸暨、柯桥、上虞等地设立分公司。被授予大中专毕业生见习基、电子商务校外实习实训基地等荣誉称号。主营业务:阿里巴巴诚信通新开、网页设计、产品拍摄等业务。</t>
  </si>
  <si>
    <t>王经理</t>
  </si>
  <si>
    <t>浙江省绍兴市柯桥区中国轻纺城跨境电商产业园2幢4楼</t>
  </si>
  <si>
    <t>wangjie@pgygroup.cn</t>
  </si>
  <si>
    <t>阿里巴巴诚信通推广专员（接收实习生）</t>
  </si>
  <si>
    <t>8-15万</t>
  </si>
  <si>
    <t>销售管培生</t>
  </si>
  <si>
    <t>6-15万</t>
  </si>
  <si>
    <t>销售主管</t>
  </si>
  <si>
    <t>20-30万</t>
  </si>
  <si>
    <t>浙江天玺纺织品有限公司</t>
  </si>
  <si>
    <t>浙江天玺纺织品有限公司是专业机织纺织品的专业公司,主要以开发涤棉交织布,棉涤,棉锦交织和各种时尚面料的企业,现有10多名员工,年销售纺织品5000多万元,具柯桥同行中等水平,欢迎有志青年人才加盟我司团队。</t>
  </si>
  <si>
    <t>刘先生</t>
  </si>
  <si>
    <t>浙江省绍兴市柯桥区齐贤街道迅欣科技园</t>
  </si>
  <si>
    <t>纺织品开发</t>
  </si>
  <si>
    <t>纺织类</t>
  </si>
  <si>
    <t>营销</t>
  </si>
  <si>
    <t>5-20万</t>
  </si>
  <si>
    <t>绍兴柯桥亚朵酒店</t>
  </si>
  <si>
    <t>亚朵聚焦属地人文风情的摄影主题是亚朵酒店文化的重要组成部分;“书”式旅行为亚朵酒店和目标客户创造多个连接点。</t>
  </si>
  <si>
    <t>柒女士</t>
  </si>
  <si>
    <t>浙江省绍兴市柯桥区瓜渚东路139号亚朵酒店</t>
  </si>
  <si>
    <t>juan.du@yaduo.com</t>
  </si>
  <si>
    <t>客服大使</t>
  </si>
  <si>
    <t>会电脑基本操作，有服务意识</t>
  </si>
  <si>
    <t>初中及以上</t>
  </si>
  <si>
    <t>6-7万</t>
  </si>
  <si>
    <t>客房服务员</t>
  </si>
  <si>
    <t>有服务意识，会智能手机基本操作</t>
  </si>
  <si>
    <t>保安</t>
  </si>
  <si>
    <t>会使用基本消防设备</t>
  </si>
  <si>
    <t>3.5-4万</t>
  </si>
  <si>
    <t>早餐厅服务员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</si>
</sst>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name val="Arial"/>
      <charset val="0"/>
    </font>
    <font>
      <sz val="12"/>
      <name val="Arial"/>
      <charset val="0"/>
    </font>
    <font>
      <sz val="12"/>
      <color theme="1"/>
      <name val="仿宋"/>
      <charset val="134"/>
    </font>
    <font>
      <sz val="10"/>
      <color theme="1"/>
      <name val="Arial"/>
      <charset val="0"/>
    </font>
    <font>
      <sz val="18"/>
      <color theme="1"/>
      <name val="仿宋"/>
      <charset val="134"/>
    </font>
    <font>
      <sz val="18"/>
      <name val="仿宋"/>
      <charset val="134"/>
    </font>
    <font>
      <sz val="12"/>
      <name val="仿宋"/>
      <charset val="134"/>
    </font>
    <font>
      <sz val="14"/>
      <name val="仿宋"/>
      <charset val="0"/>
    </font>
    <font>
      <sz val="14"/>
      <color rgb="FF000000"/>
      <name val="仿宋"/>
      <charset val="0"/>
    </font>
    <font>
      <sz val="14"/>
      <color theme="1"/>
      <name val="仿宋"/>
      <charset val="134"/>
    </font>
    <font>
      <sz val="14"/>
      <name val="仿宋"/>
      <charset val="134"/>
    </font>
    <font>
      <sz val="14"/>
      <color rgb="FF00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3"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16" fillId="9" borderId="0" applyNumberFormat="0" applyBorder="0" applyAlignment="0" applyProtection="0">
      <alignment vertical="center"/>
    </xf>
    <xf numFmtId="0" fontId="19" fillId="0" borderId="5" applyNumberFormat="0" applyFill="0" applyAlignment="0" applyProtection="0">
      <alignment vertical="center"/>
    </xf>
    <xf numFmtId="0" fontId="16" fillId="10" borderId="0" applyNumberFormat="0" applyBorder="0" applyAlignment="0" applyProtection="0">
      <alignment vertical="center"/>
    </xf>
    <xf numFmtId="0" fontId="25" fillId="11" borderId="6" applyNumberFormat="0" applyAlignment="0" applyProtection="0">
      <alignment vertical="center"/>
    </xf>
    <xf numFmtId="0" fontId="26" fillId="11" borderId="2" applyNumberFormat="0" applyAlignment="0" applyProtection="0">
      <alignment vertical="center"/>
    </xf>
    <xf numFmtId="0" fontId="27" fillId="12" borderId="7"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tabSelected="1" zoomScale="75" zoomScaleNormal="75" workbookViewId="0">
      <selection activeCell="O9" sqref="O9"/>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7.25" style="1" customWidth="1"/>
    <col min="13" max="13" width="11.125" style="1" customWidth="1"/>
    <col min="14" max="16384" width="8" style="1"/>
  </cols>
  <sheetData>
    <row r="1" s="1" customFormat="1" ht="30" customHeight="1" spans="1:13">
      <c r="A1" s="6" t="s">
        <v>0</v>
      </c>
      <c r="B1" s="7"/>
      <c r="C1" s="6"/>
      <c r="D1" s="6"/>
      <c r="E1" s="6"/>
      <c r="F1" s="6"/>
      <c r="G1" s="6"/>
      <c r="H1" s="6"/>
      <c r="I1" s="6"/>
      <c r="J1" s="6"/>
      <c r="K1" s="6"/>
      <c r="L1" s="6"/>
      <c r="M1" s="6"/>
    </row>
    <row r="2" s="2" customFormat="1" ht="26" customHeight="1" spans="1:13">
      <c r="A2" s="8" t="s">
        <v>1</v>
      </c>
      <c r="B2" s="8" t="s">
        <v>2</v>
      </c>
      <c r="C2" s="8" t="s">
        <v>3</v>
      </c>
      <c r="D2" s="8" t="s">
        <v>4</v>
      </c>
      <c r="E2" s="8" t="s">
        <v>5</v>
      </c>
      <c r="F2" s="8" t="s">
        <v>6</v>
      </c>
      <c r="G2" s="8" t="s">
        <v>7</v>
      </c>
      <c r="H2" s="8" t="s">
        <v>8</v>
      </c>
      <c r="I2" s="8" t="s">
        <v>9</v>
      </c>
      <c r="J2" s="8" t="s">
        <v>10</v>
      </c>
      <c r="K2" s="8" t="s">
        <v>11</v>
      </c>
      <c r="L2" s="8" t="s">
        <v>12</v>
      </c>
      <c r="M2" s="8" t="s">
        <v>13</v>
      </c>
    </row>
    <row r="3" s="1" customFormat="1" ht="20.1" customHeight="1" spans="1:13">
      <c r="A3" s="9">
        <v>1</v>
      </c>
      <c r="B3" s="9" t="s">
        <v>14</v>
      </c>
      <c r="C3" s="9" t="s">
        <v>15</v>
      </c>
      <c r="D3" s="9" t="s">
        <v>16</v>
      </c>
      <c r="E3" s="9" t="s">
        <v>17</v>
      </c>
      <c r="F3" s="9" t="s">
        <v>18</v>
      </c>
      <c r="G3" s="9" t="s">
        <v>19</v>
      </c>
      <c r="H3" s="10" t="s">
        <v>20</v>
      </c>
      <c r="I3" s="10" t="s">
        <v>21</v>
      </c>
      <c r="J3" s="10" t="s">
        <v>22</v>
      </c>
      <c r="K3" s="10">
        <v>10</v>
      </c>
      <c r="L3" s="10" t="s">
        <v>23</v>
      </c>
      <c r="M3" s="10" t="s">
        <v>24</v>
      </c>
    </row>
    <row r="4" s="1" customFormat="1" ht="20.1" customHeight="1" spans="1:13">
      <c r="A4" s="9"/>
      <c r="B4" s="9"/>
      <c r="C4" s="9"/>
      <c r="D4" s="9"/>
      <c r="E4" s="9"/>
      <c r="F4" s="9"/>
      <c r="G4" s="9"/>
      <c r="H4" s="9" t="s">
        <v>25</v>
      </c>
      <c r="I4" s="10" t="s">
        <v>26</v>
      </c>
      <c r="J4" s="10" t="s">
        <v>22</v>
      </c>
      <c r="K4" s="10">
        <v>5</v>
      </c>
      <c r="L4" s="10" t="s">
        <v>27</v>
      </c>
      <c r="M4" s="10" t="s">
        <v>24</v>
      </c>
    </row>
    <row r="5" s="1" customFormat="1" ht="20.1" customHeight="1" spans="1:13">
      <c r="A5" s="9"/>
      <c r="B5" s="9"/>
      <c r="C5" s="9"/>
      <c r="D5" s="9"/>
      <c r="E5" s="9"/>
      <c r="F5" s="9"/>
      <c r="G5" s="9"/>
      <c r="H5" s="9" t="s">
        <v>28</v>
      </c>
      <c r="I5" s="10" t="s">
        <v>29</v>
      </c>
      <c r="J5" s="10" t="s">
        <v>22</v>
      </c>
      <c r="K5" s="10">
        <v>1</v>
      </c>
      <c r="L5" s="10" t="s">
        <v>30</v>
      </c>
      <c r="M5" s="10" t="s">
        <v>24</v>
      </c>
    </row>
    <row r="6" s="1" customFormat="1" ht="20.1" customHeight="1" spans="1:13">
      <c r="A6" s="9"/>
      <c r="B6" s="9"/>
      <c r="C6" s="9"/>
      <c r="D6" s="9"/>
      <c r="E6" s="9"/>
      <c r="F6" s="9"/>
      <c r="G6" s="9"/>
      <c r="H6" s="9" t="s">
        <v>31</v>
      </c>
      <c r="I6" s="10" t="s">
        <v>32</v>
      </c>
      <c r="J6" s="10" t="s">
        <v>22</v>
      </c>
      <c r="K6" s="10">
        <v>1</v>
      </c>
      <c r="L6" s="10" t="s">
        <v>30</v>
      </c>
      <c r="M6" s="10" t="s">
        <v>24</v>
      </c>
    </row>
    <row r="7" s="1" customFormat="1" ht="20.1" customHeight="1" spans="1:13">
      <c r="A7" s="9"/>
      <c r="B7" s="9"/>
      <c r="C7" s="9"/>
      <c r="D7" s="9"/>
      <c r="E7" s="9"/>
      <c r="F7" s="9"/>
      <c r="G7" s="9"/>
      <c r="H7" s="9" t="s">
        <v>33</v>
      </c>
      <c r="I7" s="10" t="s">
        <v>34</v>
      </c>
      <c r="J7" s="10" t="s">
        <v>35</v>
      </c>
      <c r="K7" s="10">
        <v>5</v>
      </c>
      <c r="L7" s="10" t="s">
        <v>36</v>
      </c>
      <c r="M7" s="10" t="s">
        <v>24</v>
      </c>
    </row>
    <row r="8" s="1" customFormat="1" ht="20.1" customHeight="1" spans="1:13">
      <c r="A8" s="9"/>
      <c r="B8" s="9"/>
      <c r="C8" s="9"/>
      <c r="D8" s="9"/>
      <c r="E8" s="9"/>
      <c r="F8" s="9"/>
      <c r="G8" s="9"/>
      <c r="H8" s="9" t="s">
        <v>37</v>
      </c>
      <c r="I8" s="10" t="s">
        <v>38</v>
      </c>
      <c r="J8" s="10" t="s">
        <v>22</v>
      </c>
      <c r="K8" s="10">
        <v>1</v>
      </c>
      <c r="L8" s="10" t="s">
        <v>39</v>
      </c>
      <c r="M8" s="10" t="s">
        <v>24</v>
      </c>
    </row>
    <row r="9" s="1" customFormat="1" ht="20.1" customHeight="1" spans="1:13">
      <c r="A9" s="9"/>
      <c r="B9" s="9"/>
      <c r="C9" s="9"/>
      <c r="D9" s="9"/>
      <c r="E9" s="9"/>
      <c r="F9" s="9"/>
      <c r="G9" s="9"/>
      <c r="H9" s="9" t="s">
        <v>40</v>
      </c>
      <c r="I9" s="10" t="s">
        <v>41</v>
      </c>
      <c r="J9" s="10" t="s">
        <v>22</v>
      </c>
      <c r="K9" s="10">
        <v>1</v>
      </c>
      <c r="L9" s="10" t="s">
        <v>42</v>
      </c>
      <c r="M9" s="10" t="s">
        <v>24</v>
      </c>
    </row>
    <row r="10" s="1" customFormat="1" ht="20.1" customHeight="1" spans="1:13">
      <c r="A10" s="9"/>
      <c r="B10" s="9"/>
      <c r="C10" s="9"/>
      <c r="D10" s="9"/>
      <c r="E10" s="9"/>
      <c r="F10" s="9"/>
      <c r="G10" s="9"/>
      <c r="H10" s="9" t="s">
        <v>43</v>
      </c>
      <c r="I10" s="10" t="s">
        <v>44</v>
      </c>
      <c r="J10" s="10" t="s">
        <v>22</v>
      </c>
      <c r="K10" s="10">
        <v>1</v>
      </c>
      <c r="L10" s="10" t="s">
        <v>42</v>
      </c>
      <c r="M10" s="10" t="s">
        <v>24</v>
      </c>
    </row>
    <row r="11" s="1" customFormat="1" ht="20.1" customHeight="1" spans="1:13">
      <c r="A11" s="9"/>
      <c r="B11" s="9"/>
      <c r="C11" s="9"/>
      <c r="D11" s="9"/>
      <c r="E11" s="9"/>
      <c r="F11" s="9"/>
      <c r="G11" s="9"/>
      <c r="H11" s="9" t="s">
        <v>45</v>
      </c>
      <c r="I11" s="10" t="s">
        <v>29</v>
      </c>
      <c r="J11" s="10" t="s">
        <v>35</v>
      </c>
      <c r="K11" s="10">
        <v>1</v>
      </c>
      <c r="L11" s="10" t="s">
        <v>46</v>
      </c>
      <c r="M11" s="10" t="s">
        <v>24</v>
      </c>
    </row>
    <row r="12" s="1" customFormat="1" ht="20.1" customHeight="1" spans="1:13">
      <c r="A12" s="9"/>
      <c r="B12" s="9"/>
      <c r="C12" s="9"/>
      <c r="D12" s="9"/>
      <c r="E12" s="9"/>
      <c r="F12" s="9"/>
      <c r="G12" s="9"/>
      <c r="H12" s="9" t="s">
        <v>47</v>
      </c>
      <c r="I12" s="10" t="s">
        <v>48</v>
      </c>
      <c r="J12" s="10" t="s">
        <v>22</v>
      </c>
      <c r="K12" s="10">
        <v>1</v>
      </c>
      <c r="L12" s="10" t="s">
        <v>49</v>
      </c>
      <c r="M12" s="10" t="s">
        <v>24</v>
      </c>
    </row>
    <row r="13" s="1" customFormat="1" ht="20.1" customHeight="1" spans="1:13">
      <c r="A13" s="9"/>
      <c r="B13" s="9"/>
      <c r="C13" s="9"/>
      <c r="D13" s="9"/>
      <c r="E13" s="9"/>
      <c r="F13" s="9"/>
      <c r="G13" s="9"/>
      <c r="H13" s="9" t="s">
        <v>50</v>
      </c>
      <c r="I13" s="10" t="s">
        <v>51</v>
      </c>
      <c r="J13" s="10" t="s">
        <v>22</v>
      </c>
      <c r="K13" s="10">
        <v>1</v>
      </c>
      <c r="L13" s="10" t="s">
        <v>52</v>
      </c>
      <c r="M13" s="10" t="s">
        <v>24</v>
      </c>
    </row>
    <row r="14" s="1" customFormat="1" ht="20.1" customHeight="1" spans="1:13">
      <c r="A14" s="9"/>
      <c r="B14" s="9"/>
      <c r="C14" s="9"/>
      <c r="D14" s="9"/>
      <c r="E14" s="9"/>
      <c r="F14" s="9"/>
      <c r="G14" s="9"/>
      <c r="H14" s="9" t="s">
        <v>53</v>
      </c>
      <c r="I14" s="10" t="s">
        <v>54</v>
      </c>
      <c r="J14" s="10" t="s">
        <v>22</v>
      </c>
      <c r="K14" s="10">
        <v>1</v>
      </c>
      <c r="L14" s="10" t="s">
        <v>55</v>
      </c>
      <c r="M14" s="10" t="s">
        <v>24</v>
      </c>
    </row>
    <row r="15" s="1" customFormat="1" ht="20.1" customHeight="1" spans="1:13">
      <c r="A15" s="9"/>
      <c r="B15" s="9"/>
      <c r="C15" s="9"/>
      <c r="D15" s="9"/>
      <c r="E15" s="9"/>
      <c r="F15" s="9"/>
      <c r="G15" s="9"/>
      <c r="H15" s="9" t="s">
        <v>56</v>
      </c>
      <c r="I15" s="10" t="s">
        <v>57</v>
      </c>
      <c r="J15" s="10" t="s">
        <v>22</v>
      </c>
      <c r="K15" s="10">
        <v>1</v>
      </c>
      <c r="L15" s="10" t="s">
        <v>46</v>
      </c>
      <c r="M15" s="10" t="s">
        <v>24</v>
      </c>
    </row>
    <row r="16" s="1" customFormat="1" ht="20.1" customHeight="1" spans="1:13">
      <c r="A16" s="9"/>
      <c r="B16" s="9"/>
      <c r="C16" s="9"/>
      <c r="D16" s="9"/>
      <c r="E16" s="9"/>
      <c r="F16" s="9"/>
      <c r="G16" s="9"/>
      <c r="H16" s="10" t="s">
        <v>58</v>
      </c>
      <c r="I16" s="10" t="s">
        <v>44</v>
      </c>
      <c r="J16" s="10" t="s">
        <v>22</v>
      </c>
      <c r="K16" s="10">
        <v>1</v>
      </c>
      <c r="L16" s="10" t="s">
        <v>42</v>
      </c>
      <c r="M16" s="10" t="s">
        <v>24</v>
      </c>
    </row>
    <row r="17" s="3" customFormat="1" ht="20.1" customHeight="1" spans="1:13">
      <c r="A17" s="11">
        <v>2</v>
      </c>
      <c r="B17" s="12" t="s">
        <v>59</v>
      </c>
      <c r="C17" s="11" t="s">
        <v>60</v>
      </c>
      <c r="D17" s="12" t="s">
        <v>61</v>
      </c>
      <c r="E17" s="9">
        <v>19941186768</v>
      </c>
      <c r="F17" s="12" t="s">
        <v>62</v>
      </c>
      <c r="G17" s="12" t="s">
        <v>63</v>
      </c>
      <c r="H17" s="12" t="s">
        <v>64</v>
      </c>
      <c r="I17" s="12" t="s">
        <v>65</v>
      </c>
      <c r="J17" s="13" t="s">
        <v>66</v>
      </c>
      <c r="K17" s="10">
        <v>1</v>
      </c>
      <c r="L17" s="13" t="s">
        <v>67</v>
      </c>
      <c r="M17" s="13" t="s">
        <v>24</v>
      </c>
    </row>
    <row r="18" s="3" customFormat="1" ht="20.1" customHeight="1" spans="1:13">
      <c r="A18" s="11"/>
      <c r="B18" s="9"/>
      <c r="C18" s="11"/>
      <c r="D18" s="9"/>
      <c r="E18" s="9"/>
      <c r="F18" s="9"/>
      <c r="G18" s="9"/>
      <c r="H18" s="12" t="s">
        <v>68</v>
      </c>
      <c r="I18" s="13" t="s">
        <v>69</v>
      </c>
      <c r="J18" s="13" t="s">
        <v>66</v>
      </c>
      <c r="K18" s="10">
        <v>3</v>
      </c>
      <c r="L18" s="13" t="s">
        <v>70</v>
      </c>
      <c r="M18" s="13" t="s">
        <v>24</v>
      </c>
    </row>
    <row r="19" s="3" customFormat="1" ht="20.1" customHeight="1" spans="1:13">
      <c r="A19" s="11"/>
      <c r="B19" s="9"/>
      <c r="C19" s="11"/>
      <c r="D19" s="9"/>
      <c r="E19" s="9"/>
      <c r="F19" s="9"/>
      <c r="G19" s="9"/>
      <c r="H19" s="12" t="s">
        <v>71</v>
      </c>
      <c r="I19" s="13" t="s">
        <v>69</v>
      </c>
      <c r="J19" s="13" t="s">
        <v>22</v>
      </c>
      <c r="K19" s="10">
        <v>1</v>
      </c>
      <c r="L19" s="13" t="s">
        <v>72</v>
      </c>
      <c r="M19" s="13" t="s">
        <v>24</v>
      </c>
    </row>
    <row r="20" s="3" customFormat="1" ht="20.1" customHeight="1" spans="1:13">
      <c r="A20" s="11"/>
      <c r="B20" s="9"/>
      <c r="C20" s="11"/>
      <c r="D20" s="9"/>
      <c r="E20" s="9"/>
      <c r="F20" s="9"/>
      <c r="G20" s="9"/>
      <c r="H20" s="12" t="s">
        <v>73</v>
      </c>
      <c r="I20" s="13" t="s">
        <v>74</v>
      </c>
      <c r="J20" s="13" t="s">
        <v>35</v>
      </c>
      <c r="K20" s="10">
        <v>3</v>
      </c>
      <c r="L20" s="13" t="s">
        <v>75</v>
      </c>
      <c r="M20" s="13" t="s">
        <v>24</v>
      </c>
    </row>
    <row r="21" s="3" customFormat="1" ht="20.1" customHeight="1" spans="1:13">
      <c r="A21" s="11"/>
      <c r="B21" s="9"/>
      <c r="C21" s="11"/>
      <c r="D21" s="9"/>
      <c r="E21" s="9"/>
      <c r="F21" s="9"/>
      <c r="G21" s="9"/>
      <c r="H21" s="12" t="s">
        <v>76</v>
      </c>
      <c r="I21" s="13" t="s">
        <v>74</v>
      </c>
      <c r="J21" s="13" t="s">
        <v>35</v>
      </c>
      <c r="K21" s="10">
        <v>5</v>
      </c>
      <c r="L21" s="13" t="s">
        <v>77</v>
      </c>
      <c r="M21" s="13" t="s">
        <v>24</v>
      </c>
    </row>
    <row r="22" s="3" customFormat="1" ht="20.1" customHeight="1" spans="1:13">
      <c r="A22" s="11"/>
      <c r="B22" s="9"/>
      <c r="C22" s="11"/>
      <c r="D22" s="9"/>
      <c r="E22" s="9"/>
      <c r="F22" s="9"/>
      <c r="G22" s="9"/>
      <c r="H22" s="12" t="s">
        <v>78</v>
      </c>
      <c r="I22" s="13" t="s">
        <v>74</v>
      </c>
      <c r="J22" s="13" t="s">
        <v>35</v>
      </c>
      <c r="K22" s="10">
        <v>3</v>
      </c>
      <c r="L22" s="13" t="s">
        <v>36</v>
      </c>
      <c r="M22" s="13" t="s">
        <v>24</v>
      </c>
    </row>
    <row r="23" s="3" customFormat="1" ht="20.1" customHeight="1" spans="1:13">
      <c r="A23" s="11"/>
      <c r="B23" s="9"/>
      <c r="C23" s="11"/>
      <c r="D23" s="9"/>
      <c r="E23" s="9"/>
      <c r="F23" s="9"/>
      <c r="G23" s="9"/>
      <c r="H23" s="12" t="s">
        <v>79</v>
      </c>
      <c r="I23" s="13" t="s">
        <v>74</v>
      </c>
      <c r="J23" s="13" t="s">
        <v>35</v>
      </c>
      <c r="K23" s="10">
        <v>3</v>
      </c>
      <c r="L23" s="13" t="s">
        <v>77</v>
      </c>
      <c r="M23" s="13" t="s">
        <v>24</v>
      </c>
    </row>
    <row r="24" s="3" customFormat="1" ht="20.1" customHeight="1" spans="1:13">
      <c r="A24" s="11"/>
      <c r="B24" s="9"/>
      <c r="C24" s="11"/>
      <c r="D24" s="9"/>
      <c r="E24" s="9"/>
      <c r="F24" s="9"/>
      <c r="G24" s="9"/>
      <c r="H24" s="12" t="s">
        <v>80</v>
      </c>
      <c r="I24" s="13" t="s">
        <v>81</v>
      </c>
      <c r="J24" s="13" t="s">
        <v>22</v>
      </c>
      <c r="K24" s="10">
        <v>1</v>
      </c>
      <c r="L24" s="13" t="s">
        <v>36</v>
      </c>
      <c r="M24" s="13" t="s">
        <v>24</v>
      </c>
    </row>
    <row r="25" s="1" customFormat="1" ht="20.1" customHeight="1" spans="1:13">
      <c r="A25" s="11"/>
      <c r="B25" s="9"/>
      <c r="C25" s="11"/>
      <c r="D25" s="9"/>
      <c r="E25" s="9"/>
      <c r="F25" s="9"/>
      <c r="G25" s="9"/>
      <c r="H25" s="12" t="s">
        <v>82</v>
      </c>
      <c r="I25" s="13" t="s">
        <v>83</v>
      </c>
      <c r="J25" s="13" t="s">
        <v>35</v>
      </c>
      <c r="K25" s="10">
        <v>1</v>
      </c>
      <c r="L25" s="13" t="s">
        <v>84</v>
      </c>
      <c r="M25" s="13" t="s">
        <v>24</v>
      </c>
    </row>
    <row r="26" s="1" customFormat="1" ht="20.1" customHeight="1" spans="1:13">
      <c r="A26" s="11"/>
      <c r="B26" s="9"/>
      <c r="C26" s="11"/>
      <c r="D26" s="9"/>
      <c r="E26" s="9"/>
      <c r="F26" s="9"/>
      <c r="G26" s="9"/>
      <c r="H26" s="12" t="s">
        <v>85</v>
      </c>
      <c r="I26" s="13" t="s">
        <v>86</v>
      </c>
      <c r="J26" s="13" t="s">
        <v>35</v>
      </c>
      <c r="K26" s="10">
        <v>1</v>
      </c>
      <c r="L26" s="13" t="s">
        <v>87</v>
      </c>
      <c r="M26" s="13" t="s">
        <v>24</v>
      </c>
    </row>
    <row r="27" s="1" customFormat="1" ht="20.1" customHeight="1" spans="1:13">
      <c r="A27" s="11"/>
      <c r="B27" s="9"/>
      <c r="C27" s="11"/>
      <c r="D27" s="9"/>
      <c r="E27" s="9"/>
      <c r="F27" s="9"/>
      <c r="G27" s="9"/>
      <c r="H27" s="12" t="s">
        <v>88</v>
      </c>
      <c r="I27" s="13" t="s">
        <v>74</v>
      </c>
      <c r="J27" s="13" t="s">
        <v>22</v>
      </c>
      <c r="K27" s="10">
        <v>1</v>
      </c>
      <c r="L27" s="13" t="s">
        <v>89</v>
      </c>
      <c r="M27" s="13" t="s">
        <v>24</v>
      </c>
    </row>
    <row r="28" s="4" customFormat="1" ht="20.1" customHeight="1" spans="1:13">
      <c r="A28" s="11">
        <v>3</v>
      </c>
      <c r="B28" s="12" t="s">
        <v>90</v>
      </c>
      <c r="C28" s="11" t="s">
        <v>91</v>
      </c>
      <c r="D28" s="12" t="s">
        <v>92</v>
      </c>
      <c r="E28" s="12" t="s">
        <v>93</v>
      </c>
      <c r="F28" s="12" t="s">
        <v>94</v>
      </c>
      <c r="G28" s="11" t="s">
        <v>95</v>
      </c>
      <c r="H28" s="13" t="s">
        <v>96</v>
      </c>
      <c r="I28" s="12" t="s">
        <v>97</v>
      </c>
      <c r="J28" s="13" t="s">
        <v>98</v>
      </c>
      <c r="K28" s="10">
        <v>5</v>
      </c>
      <c r="L28" s="13" t="s">
        <v>99</v>
      </c>
      <c r="M28" s="13" t="s">
        <v>24</v>
      </c>
    </row>
    <row r="29" s="4" customFormat="1" ht="20.1" customHeight="1" spans="1:13">
      <c r="A29" s="11"/>
      <c r="B29" s="9"/>
      <c r="C29" s="11"/>
      <c r="D29" s="9"/>
      <c r="E29" s="9"/>
      <c r="F29" s="9"/>
      <c r="G29" s="11"/>
      <c r="H29" s="12" t="s">
        <v>100</v>
      </c>
      <c r="I29" s="12" t="s">
        <v>101</v>
      </c>
      <c r="J29" s="13" t="s">
        <v>22</v>
      </c>
      <c r="K29" s="10">
        <v>10</v>
      </c>
      <c r="L29" s="13" t="s">
        <v>102</v>
      </c>
      <c r="M29" s="13" t="s">
        <v>103</v>
      </c>
    </row>
    <row r="30" s="4" customFormat="1" ht="20.1" customHeight="1" spans="1:13">
      <c r="A30" s="11"/>
      <c r="B30" s="9"/>
      <c r="C30" s="11"/>
      <c r="D30" s="9"/>
      <c r="E30" s="9"/>
      <c r="F30" s="9"/>
      <c r="G30" s="11"/>
      <c r="H30" s="13" t="s">
        <v>104</v>
      </c>
      <c r="I30" s="13" t="s">
        <v>97</v>
      </c>
      <c r="J30" s="13" t="s">
        <v>105</v>
      </c>
      <c r="K30" s="10">
        <v>10</v>
      </c>
      <c r="L30" s="13" t="s">
        <v>106</v>
      </c>
      <c r="M30" s="13" t="s">
        <v>24</v>
      </c>
    </row>
    <row r="31" s="5" customFormat="1" ht="20.1" customHeight="1" spans="1:13">
      <c r="A31" s="9">
        <v>4</v>
      </c>
      <c r="B31" s="12" t="s">
        <v>107</v>
      </c>
      <c r="C31" s="12" t="s">
        <v>108</v>
      </c>
      <c r="D31" s="12" t="s">
        <v>109</v>
      </c>
      <c r="E31" s="9">
        <v>13735285085</v>
      </c>
      <c r="F31" s="12" t="s">
        <v>110</v>
      </c>
      <c r="G31" s="12" t="s">
        <v>111</v>
      </c>
      <c r="H31" s="13" t="s">
        <v>112</v>
      </c>
      <c r="I31" s="13" t="s">
        <v>113</v>
      </c>
      <c r="J31" s="13" t="s">
        <v>114</v>
      </c>
      <c r="K31" s="10">
        <v>2</v>
      </c>
      <c r="L31" s="13" t="s">
        <v>42</v>
      </c>
      <c r="M31" s="13" t="s">
        <v>24</v>
      </c>
    </row>
    <row r="32" s="5" customFormat="1" ht="20.1" customHeight="1" spans="1:13">
      <c r="A32" s="9"/>
      <c r="B32" s="9"/>
      <c r="C32" s="12"/>
      <c r="D32" s="9"/>
      <c r="E32" s="9"/>
      <c r="F32" s="9"/>
      <c r="G32" s="9"/>
      <c r="H32" s="13" t="s">
        <v>115</v>
      </c>
      <c r="I32" s="13" t="s">
        <v>116</v>
      </c>
      <c r="J32" s="13" t="s">
        <v>74</v>
      </c>
      <c r="K32" s="10">
        <v>10</v>
      </c>
      <c r="L32" s="13" t="s">
        <v>117</v>
      </c>
      <c r="M32" s="13" t="s">
        <v>24</v>
      </c>
    </row>
    <row r="33" s="1" customFormat="1" ht="20.1" customHeight="1" spans="1:13">
      <c r="A33" s="9">
        <v>5</v>
      </c>
      <c r="B33" s="12" t="s">
        <v>118</v>
      </c>
      <c r="C33" s="12" t="s">
        <v>119</v>
      </c>
      <c r="D33" s="12" t="s">
        <v>120</v>
      </c>
      <c r="E33" s="9">
        <v>15088547762</v>
      </c>
      <c r="F33" s="12" t="s">
        <v>121</v>
      </c>
      <c r="G33" s="9" t="s">
        <v>122</v>
      </c>
      <c r="H33" s="13" t="s">
        <v>123</v>
      </c>
      <c r="I33" s="13" t="s">
        <v>124</v>
      </c>
      <c r="J33" s="13" t="s">
        <v>125</v>
      </c>
      <c r="K33" s="10">
        <v>2</v>
      </c>
      <c r="L33" s="13" t="s">
        <v>126</v>
      </c>
      <c r="M33" s="13" t="s">
        <v>24</v>
      </c>
    </row>
    <row r="34" s="1" customFormat="1" ht="20.1" customHeight="1" spans="1:13">
      <c r="A34" s="9"/>
      <c r="B34" s="9"/>
      <c r="C34" s="12"/>
      <c r="D34" s="9"/>
      <c r="E34" s="9"/>
      <c r="F34" s="9"/>
      <c r="G34" s="9"/>
      <c r="H34" s="12" t="s">
        <v>127</v>
      </c>
      <c r="I34" s="13" t="s">
        <v>21</v>
      </c>
      <c r="J34" s="13" t="s">
        <v>125</v>
      </c>
      <c r="K34" s="10">
        <v>1</v>
      </c>
      <c r="L34" s="12" t="s">
        <v>128</v>
      </c>
      <c r="M34" s="13" t="s">
        <v>24</v>
      </c>
    </row>
    <row r="35" s="1" customFormat="1" ht="20.1" customHeight="1" spans="1:13">
      <c r="A35" s="9"/>
      <c r="B35" s="9"/>
      <c r="C35" s="12"/>
      <c r="D35" s="9"/>
      <c r="E35" s="9"/>
      <c r="F35" s="9"/>
      <c r="G35" s="9"/>
      <c r="H35" s="12" t="s">
        <v>129</v>
      </c>
      <c r="I35" s="13" t="s">
        <v>21</v>
      </c>
      <c r="J35" s="13" t="s">
        <v>125</v>
      </c>
      <c r="K35" s="10">
        <v>1</v>
      </c>
      <c r="L35" s="13" t="s">
        <v>130</v>
      </c>
      <c r="M35" s="13" t="s">
        <v>24</v>
      </c>
    </row>
    <row r="36" s="3" customFormat="1" ht="20.1" customHeight="1" spans="1:13">
      <c r="A36" s="11">
        <v>6</v>
      </c>
      <c r="B36" s="12" t="s">
        <v>131</v>
      </c>
      <c r="C36" s="14" t="s">
        <v>132</v>
      </c>
      <c r="D36" s="12" t="s">
        <v>133</v>
      </c>
      <c r="E36" s="9">
        <v>15967572190</v>
      </c>
      <c r="F36" s="12" t="s">
        <v>134</v>
      </c>
      <c r="G36" s="12" t="s">
        <v>135</v>
      </c>
      <c r="H36" s="13" t="s">
        <v>136</v>
      </c>
      <c r="I36" s="13" t="s">
        <v>74</v>
      </c>
      <c r="J36" s="13" t="s">
        <v>74</v>
      </c>
      <c r="K36" s="10">
        <v>20</v>
      </c>
      <c r="L36" s="13" t="s">
        <v>137</v>
      </c>
      <c r="M36" s="13" t="s">
        <v>24</v>
      </c>
    </row>
    <row r="37" s="3" customFormat="1" ht="20.1" customHeight="1" spans="1:13">
      <c r="A37" s="11"/>
      <c r="B37" s="9"/>
      <c r="C37" s="14"/>
      <c r="D37" s="9"/>
      <c r="E37" s="9"/>
      <c r="F37" s="9"/>
      <c r="G37" s="9"/>
      <c r="H37" s="13" t="s">
        <v>138</v>
      </c>
      <c r="I37" s="13" t="s">
        <v>74</v>
      </c>
      <c r="J37" s="13" t="s">
        <v>125</v>
      </c>
      <c r="K37" s="10">
        <v>15</v>
      </c>
      <c r="L37" s="13" t="s">
        <v>139</v>
      </c>
      <c r="M37" s="13" t="s">
        <v>24</v>
      </c>
    </row>
    <row r="38" s="3" customFormat="1" ht="20.1" customHeight="1" spans="1:13">
      <c r="A38" s="11"/>
      <c r="B38" s="9"/>
      <c r="C38" s="14"/>
      <c r="D38" s="9"/>
      <c r="E38" s="9"/>
      <c r="F38" s="9"/>
      <c r="G38" s="9"/>
      <c r="H38" s="13" t="s">
        <v>140</v>
      </c>
      <c r="I38" s="13" t="s">
        <v>74</v>
      </c>
      <c r="J38" s="13" t="s">
        <v>125</v>
      </c>
      <c r="K38" s="10">
        <v>5</v>
      </c>
      <c r="L38" s="13" t="s">
        <v>141</v>
      </c>
      <c r="M38" s="13" t="s">
        <v>24</v>
      </c>
    </row>
    <row r="39" s="1" customFormat="1" ht="20.1" customHeight="1" spans="1:13">
      <c r="A39" s="9">
        <v>7</v>
      </c>
      <c r="B39" s="12" t="s">
        <v>142</v>
      </c>
      <c r="C39" s="12" t="s">
        <v>143</v>
      </c>
      <c r="D39" s="12" t="s">
        <v>144</v>
      </c>
      <c r="E39" s="9">
        <v>15700689698</v>
      </c>
      <c r="F39" s="12" t="s">
        <v>145</v>
      </c>
      <c r="G39" s="12" t="s">
        <v>95</v>
      </c>
      <c r="H39" s="13" t="s">
        <v>146</v>
      </c>
      <c r="I39" s="13" t="s">
        <v>147</v>
      </c>
      <c r="J39" s="13" t="s">
        <v>35</v>
      </c>
      <c r="K39" s="10">
        <v>1</v>
      </c>
      <c r="L39" s="13" t="s">
        <v>75</v>
      </c>
      <c r="M39" s="13" t="s">
        <v>24</v>
      </c>
    </row>
    <row r="40" s="1" customFormat="1" ht="20.1" customHeight="1" spans="1:13">
      <c r="A40" s="9"/>
      <c r="B40" s="9"/>
      <c r="C40" s="12"/>
      <c r="D40" s="9"/>
      <c r="E40" s="9"/>
      <c r="F40" s="9"/>
      <c r="G40" s="9"/>
      <c r="H40" s="13" t="s">
        <v>148</v>
      </c>
      <c r="I40" s="13" t="s">
        <v>74</v>
      </c>
      <c r="J40" s="13" t="s">
        <v>35</v>
      </c>
      <c r="K40" s="10">
        <v>3</v>
      </c>
      <c r="L40" s="13" t="s">
        <v>149</v>
      </c>
      <c r="M40" s="13" t="s">
        <v>24</v>
      </c>
    </row>
    <row r="41" s="4" customFormat="1" ht="20.1" customHeight="1" spans="1:13">
      <c r="A41" s="11">
        <v>8</v>
      </c>
      <c r="B41" s="12" t="s">
        <v>150</v>
      </c>
      <c r="C41" s="12" t="s">
        <v>151</v>
      </c>
      <c r="D41" s="12" t="s">
        <v>152</v>
      </c>
      <c r="E41" s="9">
        <v>15988152090</v>
      </c>
      <c r="F41" s="13" t="s">
        <v>153</v>
      </c>
      <c r="G41" s="12" t="s">
        <v>154</v>
      </c>
      <c r="H41" s="13" t="s">
        <v>155</v>
      </c>
      <c r="I41" s="13" t="s">
        <v>156</v>
      </c>
      <c r="J41" s="13" t="s">
        <v>157</v>
      </c>
      <c r="K41" s="10">
        <v>7</v>
      </c>
      <c r="L41" s="13" t="s">
        <v>158</v>
      </c>
      <c r="M41" s="13" t="s">
        <v>24</v>
      </c>
    </row>
    <row r="42" s="4" customFormat="1" ht="20.1" customHeight="1" spans="1:13">
      <c r="A42" s="11"/>
      <c r="B42" s="9"/>
      <c r="C42" s="9"/>
      <c r="D42" s="9"/>
      <c r="E42" s="9"/>
      <c r="F42" s="10"/>
      <c r="G42" s="9"/>
      <c r="H42" s="13" t="s">
        <v>159</v>
      </c>
      <c r="I42" s="13" t="s">
        <v>160</v>
      </c>
      <c r="J42" s="13" t="s">
        <v>74</v>
      </c>
      <c r="K42" s="10">
        <v>7</v>
      </c>
      <c r="L42" s="13" t="s">
        <v>27</v>
      </c>
      <c r="M42" s="13" t="s">
        <v>24</v>
      </c>
    </row>
    <row r="43" s="4" customFormat="1" ht="20.1" customHeight="1" spans="1:13">
      <c r="A43" s="11"/>
      <c r="B43" s="9"/>
      <c r="C43" s="9"/>
      <c r="D43" s="9"/>
      <c r="E43" s="9"/>
      <c r="F43" s="10"/>
      <c r="G43" s="9"/>
      <c r="H43" s="13" t="s">
        <v>161</v>
      </c>
      <c r="I43" s="13" t="s">
        <v>162</v>
      </c>
      <c r="J43" s="13" t="s">
        <v>74</v>
      </c>
      <c r="K43" s="10">
        <v>1</v>
      </c>
      <c r="L43" s="13" t="s">
        <v>163</v>
      </c>
      <c r="M43" s="13" t="s">
        <v>24</v>
      </c>
    </row>
    <row r="44" s="4" customFormat="1" ht="20.1" customHeight="1" spans="1:13">
      <c r="A44" s="11"/>
      <c r="B44" s="9"/>
      <c r="C44" s="9"/>
      <c r="D44" s="9"/>
      <c r="E44" s="9"/>
      <c r="F44" s="10"/>
      <c r="G44" s="9"/>
      <c r="H44" s="13" t="s">
        <v>164</v>
      </c>
      <c r="I44" s="13" t="s">
        <v>97</v>
      </c>
      <c r="J44" s="13" t="s">
        <v>74</v>
      </c>
      <c r="K44" s="10">
        <v>2</v>
      </c>
      <c r="L44" s="13" t="s">
        <v>163</v>
      </c>
      <c r="M44" s="13" t="s">
        <v>24</v>
      </c>
    </row>
  </sheetData>
  <mergeCells count="57">
    <mergeCell ref="A1:M1"/>
    <mergeCell ref="A3:A16"/>
    <mergeCell ref="A17:A27"/>
    <mergeCell ref="A28:A30"/>
    <mergeCell ref="A31:A32"/>
    <mergeCell ref="A33:A35"/>
    <mergeCell ref="A36:A38"/>
    <mergeCell ref="A39:A40"/>
    <mergeCell ref="A41:A44"/>
    <mergeCell ref="B3:B16"/>
    <mergeCell ref="B17:B27"/>
    <mergeCell ref="B28:B30"/>
    <mergeCell ref="B31:B32"/>
    <mergeCell ref="B33:B35"/>
    <mergeCell ref="B36:B38"/>
    <mergeCell ref="B39:B40"/>
    <mergeCell ref="B41:B44"/>
    <mergeCell ref="C3:C16"/>
    <mergeCell ref="C17:C27"/>
    <mergeCell ref="C28:C30"/>
    <mergeCell ref="C31:C32"/>
    <mergeCell ref="C33:C35"/>
    <mergeCell ref="C36:C38"/>
    <mergeCell ref="C39:C40"/>
    <mergeCell ref="C41:C44"/>
    <mergeCell ref="D3:D16"/>
    <mergeCell ref="D17:D27"/>
    <mergeCell ref="D28:D30"/>
    <mergeCell ref="D31:D32"/>
    <mergeCell ref="D33:D35"/>
    <mergeCell ref="D36:D38"/>
    <mergeCell ref="D39:D40"/>
    <mergeCell ref="D41:D44"/>
    <mergeCell ref="E3:E16"/>
    <mergeCell ref="E17:E27"/>
    <mergeCell ref="E28:E30"/>
    <mergeCell ref="E31:E32"/>
    <mergeCell ref="E33:E35"/>
    <mergeCell ref="E36:E38"/>
    <mergeCell ref="E39:E40"/>
    <mergeCell ref="E41:E44"/>
    <mergeCell ref="F3:F16"/>
    <mergeCell ref="F17:F27"/>
    <mergeCell ref="F28:F30"/>
    <mergeCell ref="F31:F32"/>
    <mergeCell ref="F33:F35"/>
    <mergeCell ref="F36:F38"/>
    <mergeCell ref="F39:F40"/>
    <mergeCell ref="F41:F44"/>
    <mergeCell ref="G3:G16"/>
    <mergeCell ref="G17:G27"/>
    <mergeCell ref="G28:G30"/>
    <mergeCell ref="G31:G32"/>
    <mergeCell ref="G33:G35"/>
    <mergeCell ref="G36:G38"/>
    <mergeCell ref="G39:G40"/>
    <mergeCell ref="G41:G44"/>
  </mergeCells>
  <conditionalFormatting sqref="B41">
    <cfRule type="duplicateValues" dxfId="0" priority="1"/>
  </conditionalFormatting>
  <dataValidations count="1">
    <dataValidation type="custom" allowBlank="1" showErrorMessage="1" errorTitle="拒绝重复输入" error="当前输入的内容，与本区域的其他单元格内容重复。" sqref="B32 B40 B65323 B65324 B1:B2 B4:B16 B25:B27 B34:B35 B42:B44 B45:B65316 B65317:B65322 B65325:B65536" errorStyle="warning">
      <formula1>COUNTIF($B:$B,B1)&lt;2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2022-08-18T07:39:00Z</dcterms:created>
  <dcterms:modified xsi:type="dcterms:W3CDTF">2022-08-19T08:03:57Z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F1EEC56184B543A7B7E5EE9CB8CD0059</vt:lpwstr>
  </property>
  <property fmtid="{D5CDD505-2E9C-101B-9397-08002B2CF9AE}" pid="4" name="KSOProductBuildVer">
    <vt:lpwstr>2052-11.1.0.12313</vt:lpwstr>
  </property>
</Properties>
</file>